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\ОБЩАЯ_ДОКИ\БЮП - бесплатная юр. помощь\Сведения о БЮП за 2020\"/>
    </mc:Choice>
  </mc:AlternateContent>
  <bookViews>
    <workbookView xWindow="120" yWindow="120" windowWidth="19020" windowHeight="11760"/>
  </bookViews>
  <sheets>
    <sheet name="стр.1_2" sheetId="5" r:id="rId1"/>
    <sheet name="стр.3_5" sheetId="6" r:id="rId2"/>
    <sheet name="стр.6" sheetId="7" r:id="rId3"/>
  </sheets>
  <definedNames>
    <definedName name="_xlnm.Print_Titles" localSheetId="0">стр.1_2!$27:$27</definedName>
    <definedName name="_xlnm.Print_Area" localSheetId="0">стр.1_2!$A$1:$FE$46</definedName>
    <definedName name="_xlnm.Print_Area" localSheetId="1">стр.3_5!$A$2:$FE$22</definedName>
    <definedName name="_xlnm.Print_Area" localSheetId="2">стр.6!$A$1:$FE$18</definedName>
  </definedNames>
  <calcPr calcId="152511"/>
</workbook>
</file>

<file path=xl/calcChain.xml><?xml version="1.0" encoding="utf-8"?>
<calcChain xmlns="http://schemas.openxmlformats.org/spreadsheetml/2006/main">
  <c r="EJ38" i="5" l="1"/>
  <c r="FE38" i="5" s="1"/>
</calcChain>
</file>

<file path=xl/sharedStrings.xml><?xml version="1.0" encoding="utf-8"?>
<sst xmlns="http://schemas.openxmlformats.org/spreadsheetml/2006/main" count="117" uniqueCount="105">
  <si>
    <t>№
п/п</t>
  </si>
  <si>
    <t>Содержание показателя</t>
  </si>
  <si>
    <t>Значение показателя</t>
  </si>
  <si>
    <t>к приказу Министерства юстиции</t>
  </si>
  <si>
    <t>Российской Федерации</t>
  </si>
  <si>
    <t>от 12.11.2012 № 206</t>
  </si>
  <si>
    <t>(наименование субъекта Российской Федерации)</t>
  </si>
  <si>
    <t>об оказании бесплатной юридической помощи</t>
  </si>
  <si>
    <t>в рамках государственной системы бесплатной юридической помощи</t>
  </si>
  <si>
    <t xml:space="preserve"> г.</t>
  </si>
  <si>
    <t xml:space="preserve">за </t>
  </si>
  <si>
    <t>(месяцы)</t>
  </si>
  <si>
    <t>Раздел 1.</t>
  </si>
  <si>
    <t>и видах оказанной им бесплатной юридической помощи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</si>
  <si>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</si>
  <si>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</si>
  <si>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</si>
  <si>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</si>
  <si>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</si>
  <si>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</si>
  <si>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</si>
  <si>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</si>
  <si>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</si>
  <si>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</si>
  <si>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</si>
  <si>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</si>
  <si>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Количество составленных заявлений, жалоб, ходатайств и других документов правового характера</t>
  </si>
  <si>
    <t>Количество граждан, которым оказана бесплатная юридическая помощь</t>
  </si>
  <si>
    <t>Количество устных консультаций по правовым вопросам</t>
  </si>
  <si>
    <t>Количество письменных консультаций по правовым вопросам</t>
  </si>
  <si>
    <t>Количество случаев представления интересов граждан в судах</t>
  </si>
  <si>
    <t>Количество случаев представления интересов граждан в государственных или муниципальных органах</t>
  </si>
  <si>
    <t>Количество случаев представления интересов граждан в организациях</t>
  </si>
  <si>
    <t>Иные виды бесплатной юридической помощи</t>
  </si>
  <si>
    <t>Раздел 2.</t>
  </si>
  <si>
    <t>Сведения о гражданах, которым оказана бесплатная юридическая помощь</t>
  </si>
  <si>
    <t>Категория граждан</t>
  </si>
  <si>
    <r>
      <t xml:space="preserve">УК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</si>
  <si>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ПК </t>
    </r>
    <r>
      <rPr>
        <vertAlign val="superscript"/>
        <sz val="12"/>
        <rFont val="Times New Roman"/>
        <family val="1"/>
        <charset val="204"/>
      </rPr>
      <t>2</t>
    </r>
  </si>
  <si>
    <r>
      <t xml:space="preserve">СД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</si>
  <si>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ПИ </t>
    </r>
    <r>
      <rPr>
        <vertAlign val="superscript"/>
        <sz val="12"/>
        <rFont val="Times New Roman"/>
        <family val="1"/>
        <charset val="204"/>
      </rPr>
      <t>4</t>
    </r>
  </si>
  <si>
    <t>Всего</t>
  </si>
  <si>
    <t>Граждане, которым право на получение бесплатной юридической помощи в рамках государственной системы бесплатной юридической помощи предоставлено в соответствии с иными федеральными законами и законами субъектов Российской Федерации</t>
  </si>
  <si>
    <r>
      <t>_____</t>
    </r>
    <r>
      <rPr>
        <vertAlign val="superscript"/>
        <sz val="10"/>
        <rFont val="Times New Roman"/>
        <family val="1"/>
        <charset val="204"/>
      </rPr>
      <t>1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Количество устных консультаций по правовым вопросам.</t>
    </r>
  </si>
  <si>
    <r>
      <t>_____</t>
    </r>
    <r>
      <rPr>
        <vertAlign val="superscript"/>
        <sz val="10"/>
        <rFont val="Times New Roman"/>
        <family val="1"/>
        <charset val="204"/>
      </rPr>
      <t>2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Количество письменных консультаций по правовым вопросам.</t>
    </r>
  </si>
  <si>
    <r>
      <t>_____</t>
    </r>
    <r>
      <rPr>
        <vertAlign val="superscript"/>
        <sz val="10"/>
        <rFont val="Times New Roman"/>
        <family val="1"/>
        <charset val="204"/>
      </rPr>
      <t>3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Количество заявлений, жалоб, ходатайств и других документов правового характера.</t>
    </r>
  </si>
  <si>
    <t>Сведения о количестве граждан, которым оказана бесплатная юридическая помощь,</t>
  </si>
  <si>
    <t>Приложение № 3</t>
  </si>
  <si>
    <t>(наименование уполномоченного органа исполнительной власти
субъекта Российской Федерации)</t>
  </si>
  <si>
    <t>СВОДНЫЙ ОТЧЕТ</t>
  </si>
  <si>
    <t xml:space="preserve">Адвокатской палаты  </t>
  </si>
  <si>
    <r>
      <t>_____</t>
    </r>
    <r>
      <rPr>
        <vertAlign val="superscript"/>
        <sz val="10"/>
        <rFont val="Times New Roman"/>
        <family val="1"/>
        <charset val="204"/>
      </rPr>
      <t>4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Количество случаев представления интересов граждан в судах, государственных и муниципальных органах, организациях.</t>
    </r>
  </si>
  <si>
    <t>Раздел 3.</t>
  </si>
  <si>
    <t>Сведения о жалобах на действия (бездействие) адвокатов, участвующих в деятельности государственной системы</t>
  </si>
  <si>
    <t>бесплатной юридической помощи</t>
  </si>
  <si>
    <t>по результатам рассмотрения</t>
  </si>
  <si>
    <t>Поступивших
в отчетном периоде</t>
  </si>
  <si>
    <t>объявлено замечание</t>
  </si>
  <si>
    <t>В том числе
из террито-риальных управлений Минюста России</t>
  </si>
  <si>
    <t>вынесено предупреж-дение</t>
  </si>
  <si>
    <t>Дисципли-нарное производство прекращено</t>
  </si>
  <si>
    <t>Не рассмот-ренных
на конец отчетного периода</t>
  </si>
  <si>
    <t>Не рассмот-ренных
на начало отчетного периода</t>
  </si>
  <si>
    <t>статус
адвоката прекращен</t>
  </si>
  <si>
    <t>Количество жалоб на действия (бездействие) адвокатов</t>
  </si>
  <si>
    <t>Граждане, среднедушевой доход семей которых ниже величины прожиточного минимума, установленного в субъекте Российской Федерации в соответствии с законодательством Российской Федерации, либо одиноко проживающие граждане, доходы которых ниже величины прожиточного минимума (малоимущие граждане)</t>
  </si>
  <si>
    <t xml:space="preserve">(в ред. Приказа Минюста России </t>
  </si>
  <si>
    <t>Инвалиды I и II групп</t>
  </si>
  <si>
    <t>Ветераны Великой Отечественной войны, Герои Российской Федерации, Герои Советского Союза, Герои Социалистического Труда, Герои Труда Российской Федерации</t>
  </si>
  <si>
    <t>Дети-инвалиды, дети-сироты, дети, оставшиеся без попечения родителей, лица из числа детей-сирот и детей, оставшихся без попечения родителей, а также их законные представители и представители, если они обращаются за оказанием бесплатной юридической помощи по вопросам, связанным с обеспечением и защитой прав и законных интересов таких детей</t>
  </si>
  <si>
    <t>Лица, желающие принять на воспитание в свою семью ребенка, оставшегося без попечения родителей, если они обращаются за оказанием бесплатной юридической помощи по вопросам, связанным с устройством ребенка на воспитание в семью</t>
  </si>
  <si>
    <t>Усыновители, если они обращаются за оказанием бесплатной юридической помощи по вопросам, связанным с обеспечением и защитой прав и законных интересов усыновленных детей</t>
  </si>
  <si>
    <t>Граждане пожилого возраста и инвалиды, проживающие в организациях социального обслуживания, предоставляющих социальные услуги в стационарной форме</t>
  </si>
  <si>
    <t>Несовершеннолетние, содержащиеся в учреждениях системы профилактики безнадзорности и правонарушений несовершеннолетних, и несовершеннолетние, отбывающие наказание в местах лишения свободы, а также их законные представители и представители, если они обращаются за оказанием бесплатной юридической помощи по вопросам, связанным с обеспечением и защитой прав и законных интересов таких несовершеннолетних (за исключением вопросов, связанных с оказанием юридической помощи в уголовном судопроизводстве)</t>
  </si>
  <si>
    <r>
      <t xml:space="preserve">Граждане,  имеющие  право  на  бесплатную  юридическую  помощь  в  соответствии  с  Законом  Российской  Федерации  от  2 июля 1992 г. № 3185-1 "О психиатрической помощи и гарантиях прав граждан при ее оказании" </t>
    </r>
    <r>
      <rPr>
        <vertAlign val="superscript"/>
        <sz val="12"/>
        <rFont val="Times New Roman"/>
        <family val="1"/>
        <charset val="204"/>
      </rPr>
      <t>5</t>
    </r>
  </si>
  <si>
    <t>Граждане, признанные судом недееспособными, а также их законные представители, если они обращаются за оказанием бесплатной юридической помощи по вопросам, связанным с обеспечением и защитой прав и законных интересов таких граждан</t>
  </si>
  <si>
    <t>Граждане, пострадавшие в результате чрезвычайной ситуации:</t>
  </si>
  <si>
    <r>
      <t>а)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супруг (супруга), состоявший (состоявшая) в зарегистрированном браке с погибшим (умершим) на день гибели (смерти) в результате чрезвычайной ситуации;</t>
    </r>
  </si>
  <si>
    <r>
      <t>б)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дети погибшего (умершего) в результате чрезвычайной ситуации;</t>
    </r>
  </si>
  <si>
    <r>
      <t>в)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родители погибшего (умершего) в результате чрезвычайной ситуации;</t>
    </r>
  </si>
  <si>
    <r>
      <t>г)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лица, находившиеся на полном содержании погибшего (умершего) в результате чрезвычайной ситуации или получавшие от него помощь, которая была для них постоянным и основным источником средств к существованию, а также иные лица, признанные иждивенцами в порядке, установленном законодательством Российской Федерации;</t>
    </r>
  </si>
  <si>
    <r>
      <t>д)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граждане, здоровью которых причинен вред в результате чрезвычайной ситуации;</t>
    </r>
  </si>
  <si>
    <r>
      <t>е)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граждане, лишившиеся жилого помещения либо утратившие полностью или частично иное имущество либо документы в результате чрезвычайной ситуации</t>
    </r>
  </si>
  <si>
    <r>
      <t>_____</t>
    </r>
    <r>
      <rPr>
        <vertAlign val="superscript"/>
        <sz val="10"/>
        <rFont val="Times New Roman"/>
        <family val="1"/>
        <charset val="204"/>
      </rPr>
      <t>5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Ведомости Съезда народных депутатов Российской Федерации и Верховного Совета Российской Федерации, 1992, № 33, ст. 1913, Собрание законодательства Российской Федерации, 1998, № 30, ст. 3613; 2002, № 30, ст. 3033; 2003, № 2, ст. 167; 2004, № 27, ст. 2711, № 35, ст. 3607; 2010, № 31, ст. 4172; 2011, № 7, ст. 901, № 15, ст. 2040, № 48, ст. 6727; 2013, № 27, ст. 3477, № 48, ст. 6165, № 52 (ч. 1), ст. 6986; 2014, № 23, ст. 2930, № 42, ст. 5615; 2015, № 10, ст. 1393, № 48 (ч. 1), ст. 6724.</t>
    </r>
  </si>
  <si>
    <t>Кемеровской области</t>
  </si>
  <si>
    <t>Адвокатская палата Кемеровской области</t>
  </si>
  <si>
    <t>Т.А. Нагорная</t>
  </si>
  <si>
    <t>Негосударственная некоммерческая организация</t>
  </si>
  <si>
    <t>«Адвокатская палата Кемеровской области»</t>
  </si>
  <si>
    <t>Barristers’  Chamber  of  Kuzbass  Region</t>
  </si>
  <si>
    <t xml:space="preserve">650000,  г. Кемерово,  ул. Притомская Набережная,  3-А </t>
  </si>
  <si>
    <t>Тел.: (384-2) 34-65-71 (т./факс), 34-65-72, 34-65-73, 34-65-74</t>
  </si>
  <si>
    <t>E-mail: advpalata42@rambler.ru   Сайт: www.advpalatakem.ru</t>
  </si>
  <si>
    <t>ОГРН 1024200705759, ИНН/КПП 4205041358/420501001</t>
  </si>
  <si>
    <t>Вице-президент Адвокатской палаты КО</t>
  </si>
  <si>
    <r>
      <t>(</t>
    </r>
    <r>
      <rPr>
        <b/>
        <sz val="22"/>
        <color indexed="20"/>
        <rFont val="Times New Roman"/>
        <family val="1"/>
        <charset val="204"/>
      </rPr>
      <t>Адвокатская палата КО</t>
    </r>
    <r>
      <rPr>
        <sz val="22"/>
        <color indexed="18"/>
        <rFont val="Times New Roman"/>
        <family val="1"/>
        <charset val="204"/>
      </rPr>
      <t>)</t>
    </r>
  </si>
  <si>
    <t>Адвокатская палата</t>
  </si>
  <si>
    <t>Примечание:</t>
  </si>
  <si>
    <t>Количество граждан, обратившихся за оказанием бесплатной юридической помощи</t>
  </si>
  <si>
    <t>от 26.04.2018 № 78)</t>
  </si>
  <si>
    <t>Количество случаев оказания гражданам бесплатной юридической помощи</t>
  </si>
  <si>
    <t>Министерство социальной защиты населения Кузбасса</t>
  </si>
  <si>
    <t>20</t>
  </si>
  <si>
    <t>январь - декабрь</t>
  </si>
  <si>
    <r>
      <t xml:space="preserve">Исх. №   31   от </t>
    </r>
    <r>
      <rPr>
        <u/>
        <sz val="11"/>
        <rFont val="Times New Roman"/>
        <family val="1"/>
        <charset val="204"/>
      </rPr>
      <t>20.01.2021.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</si>
</sst>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3"/>
      <name val="Arial Cyr"/>
      <charset val="204"/>
    </font>
    <font>
      <sz val="9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0"/>
      <color indexed="9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4"/>
      <name val="Times New Roman"/>
      <family val="1"/>
      <charset val="204"/>
    </font>
    <font>
      <sz val="22"/>
      <color indexed="18"/>
      <name val="Times New Roman"/>
      <family val="1"/>
      <charset val="204"/>
    </font>
    <font>
      <b/>
      <sz val="22"/>
      <color indexed="20"/>
      <name val="Times New Roman"/>
      <family val="1"/>
      <charset val="204"/>
    </font>
    <font>
      <u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rgb="FF000080"/>
      <name val="Times New Roman"/>
      <family val="1"/>
      <charset val="204"/>
    </font>
    <font>
      <b/>
      <sz val="12"/>
      <color rgb="FF000080"/>
      <name val="Times New Roman"/>
      <family val="1"/>
      <charset val="204"/>
    </font>
    <font>
      <sz val="20"/>
      <color rgb="FF000080"/>
      <name val="Times New Roman"/>
      <family val="1"/>
      <charset val="204"/>
    </font>
    <font>
      <sz val="12"/>
      <color rgb="FFFF9900"/>
      <name val="Times New Roman"/>
      <family val="1"/>
      <charset val="204"/>
    </font>
    <font>
      <sz val="8.5"/>
      <color rgb="FF000080"/>
      <name val="Times New Roman"/>
      <family val="1"/>
      <charset val="204"/>
    </font>
    <font>
      <sz val="8"/>
      <color rgb="FF000080"/>
      <name val="Times New Roman"/>
      <family val="1"/>
      <charset val="204"/>
    </font>
    <font>
      <sz val="7.5"/>
      <color rgb="FF000080"/>
      <name val="Times New Roman"/>
      <family val="1"/>
      <charset val="204"/>
    </font>
    <font>
      <b/>
      <sz val="14"/>
      <color rgb="FF000080"/>
      <name val="Times New Roman"/>
      <family val="1"/>
      <charset val="204"/>
    </font>
    <font>
      <sz val="22"/>
      <color rgb="FF000080"/>
      <name val="Times New Roman"/>
      <family val="1"/>
      <charset val="204"/>
    </font>
    <font>
      <sz val="14"/>
      <color rgb="FFFF9900"/>
      <name val="Times New Roman"/>
      <family val="1"/>
      <charset val="204"/>
    </font>
    <font>
      <sz val="9"/>
      <color rgb="FF00008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/>
    <xf numFmtId="0" fontId="6" fillId="0" borderId="0" xfId="0" applyFont="1"/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center" vertical="top"/>
    </xf>
    <xf numFmtId="0" fontId="2" fillId="0" borderId="1" xfId="0" applyNumberFormat="1" applyFont="1" applyBorder="1" applyAlignment="1">
      <alignment horizontal="left" vertical="top"/>
    </xf>
    <xf numFmtId="0" fontId="2" fillId="0" borderId="2" xfId="0" applyNumberFormat="1" applyFont="1" applyBorder="1" applyAlignment="1">
      <alignment horizontal="left" vertical="top"/>
    </xf>
    <xf numFmtId="0" fontId="2" fillId="0" borderId="0" xfId="0" applyNumberFormat="1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top"/>
    </xf>
    <xf numFmtId="0" fontId="5" fillId="0" borderId="0" xfId="0" applyNumberFormat="1" applyFont="1" applyBorder="1" applyAlignment="1">
      <alignment horizontal="left"/>
    </xf>
    <xf numFmtId="0" fontId="2" fillId="0" borderId="3" xfId="0" applyNumberFormat="1" applyFont="1" applyBorder="1" applyAlignment="1">
      <alignment horizontal="left" vertical="top"/>
    </xf>
    <xf numFmtId="0" fontId="2" fillId="0" borderId="4" xfId="0" applyNumberFormat="1" applyFont="1" applyBorder="1" applyAlignment="1">
      <alignment horizontal="left" vertical="top"/>
    </xf>
    <xf numFmtId="0" fontId="2" fillId="0" borderId="5" xfId="0" applyNumberFormat="1" applyFont="1" applyBorder="1" applyAlignment="1">
      <alignment horizontal="left" vertical="top"/>
    </xf>
    <xf numFmtId="0" fontId="2" fillId="0" borderId="6" xfId="0" applyNumberFormat="1" applyFont="1" applyBorder="1" applyAlignment="1">
      <alignment horizontal="left" vertical="top"/>
    </xf>
    <xf numFmtId="0" fontId="2" fillId="0" borderId="7" xfId="0" applyNumberFormat="1" applyFont="1" applyBorder="1" applyAlignment="1">
      <alignment horizontal="left" vertical="top"/>
    </xf>
    <xf numFmtId="0" fontId="2" fillId="0" borderId="8" xfId="0" applyNumberFormat="1" applyFont="1" applyBorder="1" applyAlignment="1">
      <alignment horizontal="left" vertical="top"/>
    </xf>
    <xf numFmtId="0" fontId="9" fillId="0" borderId="0" xfId="0" applyNumberFormat="1" applyFont="1" applyBorder="1" applyAlignment="1">
      <alignment horizontal="left"/>
    </xf>
    <xf numFmtId="0" fontId="2" fillId="0" borderId="0" xfId="0" applyFont="1" applyAlignment="1">
      <alignment vertical="top" wrapText="1"/>
    </xf>
    <xf numFmtId="0" fontId="2" fillId="0" borderId="0" xfId="0" applyNumberFormat="1" applyFont="1" applyBorder="1" applyAlignment="1"/>
    <xf numFmtId="0" fontId="17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right"/>
    </xf>
    <xf numFmtId="0" fontId="16" fillId="0" borderId="0" xfId="0" applyFont="1" applyAlignment="1"/>
    <xf numFmtId="0" fontId="16" fillId="0" borderId="10" xfId="0" applyNumberFormat="1" applyFont="1" applyBorder="1" applyAlignment="1">
      <alignment horizontal="center"/>
    </xf>
    <xf numFmtId="0" fontId="2" fillId="0" borderId="9" xfId="0" applyNumberFormat="1" applyFont="1" applyBorder="1" applyAlignment="1">
      <alignment horizontal="left" wrapText="1"/>
    </xf>
    <xf numFmtId="0" fontId="2" fillId="0" borderId="2" xfId="0" applyNumberFormat="1" applyFont="1" applyBorder="1" applyAlignment="1">
      <alignment horizontal="left" wrapText="1"/>
    </xf>
    <xf numFmtId="49" fontId="2" fillId="0" borderId="10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 vertical="top" wrapText="1"/>
    </xf>
    <xf numFmtId="0" fontId="1" fillId="0" borderId="11" xfId="0" applyNumberFormat="1" applyFont="1" applyBorder="1" applyAlignment="1">
      <alignment horizontal="center" vertical="top" wrapText="1"/>
    </xf>
    <xf numFmtId="0" fontId="3" fillId="0" borderId="0" xfId="0" applyNumberFormat="1" applyFont="1" applyBorder="1" applyAlignment="1">
      <alignment horizontal="center"/>
    </xf>
    <xf numFmtId="0" fontId="12" fillId="0" borderId="12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49" fontId="3" fillId="0" borderId="12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49" fontId="3" fillId="0" borderId="12" xfId="0" applyNumberFormat="1" applyFont="1" applyBorder="1" applyAlignment="1">
      <alignment horizontal="left"/>
    </xf>
    <xf numFmtId="0" fontId="1" fillId="0" borderId="11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9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/>
    </xf>
    <xf numFmtId="0" fontId="16" fillId="0" borderId="9" xfId="0" applyNumberFormat="1" applyFont="1" applyBorder="1" applyAlignment="1">
      <alignment horizontal="center"/>
    </xf>
    <xf numFmtId="0" fontId="16" fillId="0" borderId="2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12" fillId="0" borderId="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/>
    </xf>
    <xf numFmtId="0" fontId="2" fillId="0" borderId="9" xfId="0" applyNumberFormat="1" applyFont="1" applyFill="1" applyBorder="1" applyAlignment="1">
      <alignment horizontal="center" vertical="top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center" vertical="top"/>
    </xf>
    <xf numFmtId="0" fontId="2" fillId="0" borderId="9" xfId="0" applyNumberFormat="1" applyFont="1" applyBorder="1" applyAlignment="1">
      <alignment horizontal="justify" vertical="top"/>
    </xf>
    <xf numFmtId="0" fontId="2" fillId="0" borderId="9" xfId="0" applyNumberFormat="1" applyFont="1" applyBorder="1" applyAlignment="1">
      <alignment horizontal="justify" vertical="top" wrapText="1"/>
    </xf>
    <xf numFmtId="0" fontId="9" fillId="0" borderId="0" xfId="0" applyNumberFormat="1" applyFont="1" applyBorder="1" applyAlignment="1">
      <alignment horizontal="justify" wrapText="1"/>
    </xf>
    <xf numFmtId="0" fontId="2" fillId="0" borderId="10" xfId="0" applyNumberFormat="1" applyFont="1" applyFill="1" applyBorder="1" applyAlignment="1">
      <alignment horizontal="center" vertical="top"/>
    </xf>
    <xf numFmtId="49" fontId="2" fillId="0" borderId="10" xfId="0" applyNumberFormat="1" applyFont="1" applyBorder="1" applyAlignment="1">
      <alignment horizontal="center" vertical="top"/>
    </xf>
    <xf numFmtId="49" fontId="2" fillId="0" borderId="13" xfId="0" applyNumberFormat="1" applyFont="1" applyBorder="1" applyAlignment="1">
      <alignment horizontal="center" vertical="top"/>
    </xf>
    <xf numFmtId="0" fontId="2" fillId="0" borderId="12" xfId="0" applyNumberFormat="1" applyFont="1" applyBorder="1" applyAlignment="1">
      <alignment horizontal="justify" vertical="top" wrapText="1"/>
    </xf>
    <xf numFmtId="49" fontId="2" fillId="0" borderId="14" xfId="0" applyNumberFormat="1" applyFont="1" applyBorder="1" applyAlignment="1">
      <alignment horizontal="center" vertical="top"/>
    </xf>
    <xf numFmtId="0" fontId="2" fillId="0" borderId="0" xfId="0" applyNumberFormat="1" applyFont="1" applyBorder="1" applyAlignment="1">
      <alignment horizontal="justify" vertical="top" wrapText="1"/>
    </xf>
    <xf numFmtId="49" fontId="2" fillId="0" borderId="15" xfId="0" applyNumberFormat="1" applyFont="1" applyBorder="1" applyAlignment="1">
      <alignment horizontal="center" vertical="top"/>
    </xf>
    <xf numFmtId="0" fontId="2" fillId="0" borderId="11" xfId="0" applyNumberFormat="1" applyFont="1" applyBorder="1" applyAlignment="1">
      <alignment horizontal="justify" vertical="top" wrapText="1"/>
    </xf>
    <xf numFmtId="0" fontId="5" fillId="0" borderId="10" xfId="0" applyNumberFormat="1" applyFont="1" applyBorder="1" applyAlignment="1">
      <alignment horizontal="center" vertical="top"/>
    </xf>
    <xf numFmtId="0" fontId="5" fillId="0" borderId="10" xfId="0" applyNumberFormat="1" applyFont="1" applyBorder="1" applyAlignment="1">
      <alignment horizontal="center" vertical="center" wrapText="1"/>
    </xf>
    <xf numFmtId="0" fontId="5" fillId="0" borderId="10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left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NumberFormat="1" applyFont="1" applyBorder="1" applyAlignment="1">
      <alignment horizontal="left"/>
    </xf>
    <xf numFmtId="0" fontId="5" fillId="2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0</xdr:row>
      <xdr:rowOff>123825</xdr:rowOff>
    </xdr:from>
    <xdr:to>
      <xdr:col>37</xdr:col>
      <xdr:colOff>47625</xdr:colOff>
      <xdr:row>0</xdr:row>
      <xdr:rowOff>952500</xdr:rowOff>
    </xdr:to>
    <xdr:pic>
      <xdr:nvPicPr>
        <xdr:cNvPr id="1073" name="Рисунок 1" descr="Описание: Описание: Описание: \\Sekretary\обмен\Логотип АП КО\ЛоГоТиП 30.06.2015\Логотип АПКО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238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0</xdr:colOff>
      <xdr:row>15</xdr:row>
      <xdr:rowOff>552450</xdr:rowOff>
    </xdr:from>
    <xdr:to>
      <xdr:col>77</xdr:col>
      <xdr:colOff>9525</xdr:colOff>
      <xdr:row>17</xdr:row>
      <xdr:rowOff>190500</xdr:rowOff>
    </xdr:to>
    <xdr:pic>
      <xdr:nvPicPr>
        <xdr:cNvPr id="309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410200"/>
          <a:ext cx="752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E47"/>
  <sheetViews>
    <sheetView tabSelected="1" view="pageBreakPreview" topLeftCell="A10" zoomScale="110" zoomScaleNormal="100" zoomScaleSheetLayoutView="110" workbookViewId="0">
      <selection activeCell="D10" sqref="D10:BP10"/>
    </sheetView>
  </sheetViews>
  <sheetFormatPr defaultColWidth="0.85546875" defaultRowHeight="15.75" x14ac:dyDescent="0.25"/>
  <cols>
    <col min="1" max="16384" width="0.85546875" style="2"/>
  </cols>
  <sheetData>
    <row r="1" spans="1:161" s="1" customFormat="1" ht="76.5" customHeight="1" x14ac:dyDescent="0.2">
      <c r="D1" s="26"/>
      <c r="DZ1" s="1" t="s">
        <v>47</v>
      </c>
    </row>
    <row r="2" spans="1:161" s="1" customFormat="1" ht="12" customHeight="1" x14ac:dyDescent="0.2">
      <c r="D2" s="68" t="s">
        <v>87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Z2" s="1" t="s">
        <v>3</v>
      </c>
    </row>
    <row r="3" spans="1:161" s="1" customFormat="1" ht="12" customHeight="1" x14ac:dyDescent="0.2">
      <c r="D3" s="69" t="s">
        <v>88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Z3" s="1" t="s">
        <v>4</v>
      </c>
    </row>
    <row r="4" spans="1:161" s="1" customFormat="1" ht="21" customHeight="1" x14ac:dyDescent="0.2">
      <c r="D4" s="70" t="s">
        <v>95</v>
      </c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Z4" s="1" t="s">
        <v>5</v>
      </c>
    </row>
    <row r="5" spans="1:161" s="10" customFormat="1" ht="15" customHeight="1" x14ac:dyDescent="0.2">
      <c r="D5" s="71" t="s">
        <v>89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Z5" s="10" t="s">
        <v>66</v>
      </c>
    </row>
    <row r="6" spans="1:161" s="10" customFormat="1" ht="12" customHeight="1" x14ac:dyDescent="0.2">
      <c r="D6" s="72" t="s">
        <v>90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Z6" s="10" t="s">
        <v>99</v>
      </c>
    </row>
    <row r="7" spans="1:161" s="1" customFormat="1" ht="13.5" customHeight="1" x14ac:dyDescent="0.2">
      <c r="D7" s="72" t="s">
        <v>91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67" t="s">
        <v>101</v>
      </c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</row>
    <row r="8" spans="1:161" ht="13.5" customHeight="1" x14ac:dyDescent="0.25">
      <c r="D8" s="73" t="s">
        <v>92</v>
      </c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</row>
    <row r="9" spans="1:161" ht="15" customHeight="1" x14ac:dyDescent="0.25">
      <c r="D9" s="73" t="s">
        <v>93</v>
      </c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</row>
    <row r="10" spans="1:161" s="1" customFormat="1" ht="40.5" customHeight="1" x14ac:dyDescent="0.2">
      <c r="D10" s="98" t="s">
        <v>104</v>
      </c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L10" s="43" t="s">
        <v>48</v>
      </c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</row>
    <row r="11" spans="1:161" s="10" customFormat="1" ht="13.5" customHeight="1" x14ac:dyDescent="0.2"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</row>
    <row r="12" spans="1:161" ht="13.5" customHeight="1" x14ac:dyDescent="0.25"/>
    <row r="13" spans="1:161" ht="15.75" customHeight="1" x14ac:dyDescent="0.25">
      <c r="A13" s="45" t="s">
        <v>49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</row>
    <row r="14" spans="1:161" s="5" customFormat="1" ht="15.75" customHeight="1" x14ac:dyDescent="0.3">
      <c r="BP14" s="6" t="s">
        <v>50</v>
      </c>
      <c r="BQ14" s="46" t="s">
        <v>84</v>
      </c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</row>
    <row r="15" spans="1:161" s="1" customFormat="1" ht="12.75" x14ac:dyDescent="0.2">
      <c r="BQ15" s="47" t="s">
        <v>6</v>
      </c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</row>
    <row r="16" spans="1:161" s="5" customFormat="1" ht="15.75" customHeight="1" x14ac:dyDescent="0.25">
      <c r="A16" s="45" t="s">
        <v>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</row>
    <row r="17" spans="1:161" s="5" customFormat="1" ht="15.75" customHeight="1" x14ac:dyDescent="0.25">
      <c r="A17" s="45" t="s">
        <v>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</row>
    <row r="18" spans="1:161" s="5" customFormat="1" ht="16.5" x14ac:dyDescent="0.25">
      <c r="BK18" s="6" t="s">
        <v>10</v>
      </c>
      <c r="BL18" s="48" t="s">
        <v>103</v>
      </c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9">
        <v>20</v>
      </c>
      <c r="CN18" s="49"/>
      <c r="CO18" s="49"/>
      <c r="CP18" s="49"/>
      <c r="CQ18" s="49"/>
      <c r="CR18" s="50" t="s">
        <v>102</v>
      </c>
      <c r="CS18" s="50"/>
      <c r="CT18" s="50"/>
      <c r="CU18" s="50"/>
      <c r="CV18" s="50"/>
      <c r="CW18" s="7" t="s">
        <v>9</v>
      </c>
      <c r="CY18" s="8"/>
      <c r="CZ18" s="9"/>
    </row>
    <row r="19" spans="1:161" s="15" customFormat="1" ht="12.75" x14ac:dyDescent="0.2">
      <c r="BL19" s="51" t="s">
        <v>11</v>
      </c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</row>
    <row r="20" spans="1:161" s="5" customFormat="1" ht="13.5" customHeight="1" x14ac:dyDescent="0.25"/>
    <row r="21" spans="1:161" ht="13.5" customHeight="1" x14ac:dyDescent="0.25"/>
    <row r="22" spans="1:161" ht="15" customHeight="1" x14ac:dyDescent="0.25">
      <c r="A22" s="52" t="s">
        <v>12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ht="15" customHeight="1" x14ac:dyDescent="0.25">
      <c r="A23" s="52" t="s">
        <v>46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ht="15" customHeight="1" x14ac:dyDescent="0.25">
      <c r="A24" s="52" t="s">
        <v>13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ht="13.5" customHeight="1" x14ac:dyDescent="0.25"/>
    <row r="26" spans="1:161" ht="13.5" customHeight="1" x14ac:dyDescent="0.25"/>
    <row r="27" spans="1:161" s="4" customFormat="1" ht="31.5" customHeight="1" x14ac:dyDescent="0.2">
      <c r="A27" s="53" t="s">
        <v>0</v>
      </c>
      <c r="B27" s="53"/>
      <c r="C27" s="53"/>
      <c r="D27" s="53"/>
      <c r="E27" s="53"/>
      <c r="F27" s="53"/>
      <c r="G27" s="54" t="s">
        <v>1</v>
      </c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6"/>
      <c r="EJ27" s="57" t="s">
        <v>2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</row>
    <row r="28" spans="1:161" ht="18.75" x14ac:dyDescent="0.3">
      <c r="A28" s="42" t="s">
        <v>14</v>
      </c>
      <c r="B28" s="42"/>
      <c r="C28" s="42"/>
      <c r="D28" s="42"/>
      <c r="E28" s="42"/>
      <c r="F28" s="42"/>
      <c r="G28" s="3"/>
      <c r="H28" s="40" t="s">
        <v>98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1"/>
      <c r="EJ28" s="39">
        <v>31</v>
      </c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</row>
    <row r="29" spans="1:161" ht="18.75" x14ac:dyDescent="0.3">
      <c r="A29" s="42" t="s">
        <v>15</v>
      </c>
      <c r="B29" s="42"/>
      <c r="C29" s="42"/>
      <c r="D29" s="42"/>
      <c r="E29" s="42"/>
      <c r="F29" s="42"/>
      <c r="G29" s="3"/>
      <c r="H29" s="40" t="s">
        <v>27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1"/>
      <c r="EJ29" s="39">
        <v>31</v>
      </c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</row>
    <row r="30" spans="1:161" ht="18.75" x14ac:dyDescent="0.3">
      <c r="A30" s="42" t="s">
        <v>16</v>
      </c>
      <c r="B30" s="42"/>
      <c r="C30" s="42"/>
      <c r="D30" s="42"/>
      <c r="E30" s="42"/>
      <c r="F30" s="42"/>
      <c r="G30" s="3"/>
      <c r="H30" s="40" t="s">
        <v>100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1"/>
      <c r="EJ30" s="39">
        <v>59</v>
      </c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</row>
    <row r="31" spans="1:161" ht="18.75" x14ac:dyDescent="0.3">
      <c r="A31" s="42" t="s">
        <v>17</v>
      </c>
      <c r="B31" s="42"/>
      <c r="C31" s="42"/>
      <c r="D31" s="42"/>
      <c r="E31" s="42"/>
      <c r="F31" s="42"/>
      <c r="G31" s="3"/>
      <c r="H31" s="40" t="s">
        <v>28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1"/>
      <c r="EJ31" s="39">
        <v>28</v>
      </c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</row>
    <row r="32" spans="1:161" ht="18.75" x14ac:dyDescent="0.3">
      <c r="A32" s="42" t="s">
        <v>18</v>
      </c>
      <c r="B32" s="42"/>
      <c r="C32" s="42"/>
      <c r="D32" s="42"/>
      <c r="E32" s="42"/>
      <c r="F32" s="42"/>
      <c r="G32" s="3"/>
      <c r="H32" s="40" t="s">
        <v>29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1"/>
      <c r="EJ32" s="39">
        <v>3</v>
      </c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</row>
    <row r="33" spans="1:161" ht="18.75" x14ac:dyDescent="0.3">
      <c r="A33" s="42" t="s">
        <v>19</v>
      </c>
      <c r="B33" s="42"/>
      <c r="C33" s="42"/>
      <c r="D33" s="42"/>
      <c r="E33" s="42"/>
      <c r="F33" s="42"/>
      <c r="G33" s="3"/>
      <c r="H33" s="40" t="s">
        <v>26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1"/>
      <c r="EJ33" s="39">
        <v>24</v>
      </c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</row>
    <row r="34" spans="1:161" ht="18.75" x14ac:dyDescent="0.3">
      <c r="A34" s="42" t="s">
        <v>20</v>
      </c>
      <c r="B34" s="42"/>
      <c r="C34" s="42"/>
      <c r="D34" s="42"/>
      <c r="E34" s="42"/>
      <c r="F34" s="42"/>
      <c r="G34" s="3"/>
      <c r="H34" s="40" t="s">
        <v>30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1"/>
      <c r="EJ34" s="39">
        <v>4</v>
      </c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</row>
    <row r="35" spans="1:161" ht="18.75" x14ac:dyDescent="0.3">
      <c r="A35" s="42" t="s">
        <v>21</v>
      </c>
      <c r="B35" s="42"/>
      <c r="C35" s="42"/>
      <c r="D35" s="42"/>
      <c r="E35" s="42"/>
      <c r="F35" s="42"/>
      <c r="G35" s="3"/>
      <c r="H35" s="40" t="s">
        <v>31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1"/>
      <c r="EJ35" s="39">
        <v>0</v>
      </c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</row>
    <row r="36" spans="1:161" ht="18.75" customHeight="1" x14ac:dyDescent="0.3">
      <c r="A36" s="61" t="s">
        <v>22</v>
      </c>
      <c r="B36" s="62"/>
      <c r="C36" s="62"/>
      <c r="D36" s="62"/>
      <c r="E36" s="62"/>
      <c r="F36" s="63"/>
      <c r="G36" s="3"/>
      <c r="H36" s="40" t="s">
        <v>32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1"/>
      <c r="EJ36" s="58">
        <v>0</v>
      </c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60"/>
    </row>
    <row r="37" spans="1:161" ht="18.75" x14ac:dyDescent="0.3">
      <c r="A37" s="42" t="s">
        <v>23</v>
      </c>
      <c r="B37" s="42"/>
      <c r="C37" s="42"/>
      <c r="D37" s="42"/>
      <c r="E37" s="42"/>
      <c r="F37" s="42"/>
      <c r="G37" s="3"/>
      <c r="H37" s="40" t="s">
        <v>33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1"/>
      <c r="EJ37" s="39">
        <v>0</v>
      </c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</row>
    <row r="38" spans="1:161" x14ac:dyDescent="0.25">
      <c r="EJ38" s="2">
        <f>SUM(EJ28:EJ37)</f>
        <v>180</v>
      </c>
      <c r="FE38" s="2">
        <f>SUM(EJ38:FD38)</f>
        <v>180</v>
      </c>
    </row>
    <row r="39" spans="1:161" x14ac:dyDescent="0.25">
      <c r="A39" s="52" t="s">
        <v>34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</row>
    <row r="40" spans="1:161" x14ac:dyDescent="0.25">
      <c r="A40" s="52" t="s">
        <v>35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</row>
    <row r="42" spans="1:161" ht="15.75" customHeight="1" x14ac:dyDescent="0.25">
      <c r="A42" s="64" t="s">
        <v>0</v>
      </c>
      <c r="B42" s="65"/>
      <c r="C42" s="65"/>
      <c r="D42" s="65"/>
      <c r="E42" s="65"/>
      <c r="F42" s="66"/>
      <c r="G42" s="54" t="s">
        <v>36</v>
      </c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6"/>
      <c r="CD42" s="54" t="s">
        <v>37</v>
      </c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6"/>
      <c r="CT42" s="54" t="s">
        <v>38</v>
      </c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6"/>
      <c r="DJ42" s="54" t="s">
        <v>39</v>
      </c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6"/>
      <c r="DZ42" s="54" t="s">
        <v>40</v>
      </c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6"/>
      <c r="EP42" s="54" t="s">
        <v>41</v>
      </c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6"/>
    </row>
    <row r="43" spans="1:161" x14ac:dyDescent="0.25">
      <c r="A43" s="64" t="s">
        <v>14</v>
      </c>
      <c r="B43" s="65"/>
      <c r="C43" s="65"/>
      <c r="D43" s="65"/>
      <c r="E43" s="65"/>
      <c r="F43" s="66"/>
      <c r="G43" s="54">
        <v>2</v>
      </c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6"/>
      <c r="CD43" s="54">
        <v>3</v>
      </c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6"/>
      <c r="CT43" s="54">
        <v>4</v>
      </c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6"/>
      <c r="DJ43" s="54">
        <v>5</v>
      </c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6"/>
      <c r="DZ43" s="54">
        <v>6</v>
      </c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6"/>
      <c r="EP43" s="54">
        <v>7</v>
      </c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6"/>
    </row>
    <row r="44" spans="1:161" ht="100.5" customHeight="1" x14ac:dyDescent="0.25">
      <c r="A44" s="77" t="s">
        <v>14</v>
      </c>
      <c r="B44" s="78"/>
      <c r="C44" s="78"/>
      <c r="D44" s="78"/>
      <c r="E44" s="78"/>
      <c r="F44" s="79"/>
      <c r="G44" s="12"/>
      <c r="H44" s="80" t="s">
        <v>65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13"/>
      <c r="CD44" s="74">
        <v>8</v>
      </c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6"/>
      <c r="CT44" s="74">
        <v>0</v>
      </c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6"/>
      <c r="DJ44" s="74">
        <v>6</v>
      </c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6"/>
      <c r="DZ44" s="74">
        <v>1</v>
      </c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6"/>
      <c r="EP44" s="74">
        <v>15</v>
      </c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6"/>
    </row>
    <row r="45" spans="1:161" ht="21.75" customHeight="1" x14ac:dyDescent="0.25">
      <c r="A45" s="77" t="s">
        <v>15</v>
      </c>
      <c r="B45" s="78"/>
      <c r="C45" s="78"/>
      <c r="D45" s="78"/>
      <c r="E45" s="78"/>
      <c r="F45" s="79"/>
      <c r="G45" s="12"/>
      <c r="H45" s="81" t="s">
        <v>67</v>
      </c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13"/>
      <c r="CD45" s="74">
        <v>13</v>
      </c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6"/>
      <c r="CT45" s="74">
        <v>1</v>
      </c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6"/>
      <c r="DJ45" s="74">
        <v>13</v>
      </c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6"/>
      <c r="DZ45" s="74">
        <v>3</v>
      </c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6"/>
      <c r="EP45" s="74">
        <v>30</v>
      </c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6"/>
    </row>
    <row r="46" spans="1:161" ht="68.25" customHeight="1" x14ac:dyDescent="0.25">
      <c r="A46" s="77" t="s">
        <v>16</v>
      </c>
      <c r="B46" s="78"/>
      <c r="C46" s="78"/>
      <c r="D46" s="78"/>
      <c r="E46" s="78"/>
      <c r="F46" s="79"/>
      <c r="G46" s="12"/>
      <c r="H46" s="81" t="s">
        <v>68</v>
      </c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13"/>
      <c r="CD46" s="74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6"/>
      <c r="CT46" s="74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6"/>
      <c r="DJ46" s="74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6"/>
      <c r="DZ46" s="74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6"/>
      <c r="EP46" s="74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6"/>
    </row>
    <row r="47" spans="1:161" ht="115.5" customHeight="1" x14ac:dyDescent="0.25"/>
  </sheetData>
  <mergeCells count="93">
    <mergeCell ref="A45:F45"/>
    <mergeCell ref="EP46:FE46"/>
    <mergeCell ref="A46:F46"/>
    <mergeCell ref="H46:CB46"/>
    <mergeCell ref="CD46:CS46"/>
    <mergeCell ref="CT46:DI46"/>
    <mergeCell ref="DJ46:DY46"/>
    <mergeCell ref="DZ46:EO46"/>
    <mergeCell ref="H45:CB45"/>
    <mergeCell ref="CD45:CS45"/>
    <mergeCell ref="CT45:DI45"/>
    <mergeCell ref="DJ45:DY45"/>
    <mergeCell ref="DZ45:EO45"/>
    <mergeCell ref="EP45:FE45"/>
    <mergeCell ref="DZ44:EO44"/>
    <mergeCell ref="D9:BP9"/>
    <mergeCell ref="D10:BP10"/>
    <mergeCell ref="A39:FE39"/>
    <mergeCell ref="A40:FE40"/>
    <mergeCell ref="A42:F42"/>
    <mergeCell ref="G42:CC42"/>
    <mergeCell ref="CD42:CS42"/>
    <mergeCell ref="CT42:DI42"/>
    <mergeCell ref="DJ42:DY42"/>
    <mergeCell ref="A44:F44"/>
    <mergeCell ref="H44:CB44"/>
    <mergeCell ref="CD44:CS44"/>
    <mergeCell ref="CT44:DI44"/>
    <mergeCell ref="DJ44:DY44"/>
    <mergeCell ref="EP44:FE44"/>
    <mergeCell ref="DA7:FE9"/>
    <mergeCell ref="D2:BP2"/>
    <mergeCell ref="D3:BP3"/>
    <mergeCell ref="D4:BP4"/>
    <mergeCell ref="D5:BP5"/>
    <mergeCell ref="D6:BP6"/>
    <mergeCell ref="D7:BP7"/>
    <mergeCell ref="D8:BP8"/>
    <mergeCell ref="DZ42:EO42"/>
    <mergeCell ref="EP42:FE42"/>
    <mergeCell ref="A43:F43"/>
    <mergeCell ref="G43:CC43"/>
    <mergeCell ref="CD43:CS43"/>
    <mergeCell ref="CT43:DI43"/>
    <mergeCell ref="DJ43:DY43"/>
    <mergeCell ref="DZ43:EO43"/>
    <mergeCell ref="EP43:FE43"/>
    <mergeCell ref="A37:F37"/>
    <mergeCell ref="H37:EI37"/>
    <mergeCell ref="EJ37:FE37"/>
    <mergeCell ref="EJ27:FE27"/>
    <mergeCell ref="A28:F28"/>
    <mergeCell ref="A30:F30"/>
    <mergeCell ref="A29:F29"/>
    <mergeCell ref="H29:EI29"/>
    <mergeCell ref="EJ29:FE29"/>
    <mergeCell ref="H30:EI30"/>
    <mergeCell ref="EJ36:FE36"/>
    <mergeCell ref="A36:F36"/>
    <mergeCell ref="A31:F31"/>
    <mergeCell ref="A32:F32"/>
    <mergeCell ref="A33:F33"/>
    <mergeCell ref="A34:F34"/>
    <mergeCell ref="BL19:CL19"/>
    <mergeCell ref="A22:FE22"/>
    <mergeCell ref="A23:FE23"/>
    <mergeCell ref="A24:FE24"/>
    <mergeCell ref="H28:EI28"/>
    <mergeCell ref="EJ28:FE28"/>
    <mergeCell ref="A27:F27"/>
    <mergeCell ref="G27:EI27"/>
    <mergeCell ref="H31:EI31"/>
    <mergeCell ref="H32:EI32"/>
    <mergeCell ref="H33:EI33"/>
    <mergeCell ref="H34:EI34"/>
    <mergeCell ref="DL10:FE10"/>
    <mergeCell ref="A13:FE13"/>
    <mergeCell ref="EJ31:FE31"/>
    <mergeCell ref="EJ32:FE32"/>
    <mergeCell ref="EJ30:FE30"/>
    <mergeCell ref="BQ14:DR14"/>
    <mergeCell ref="BQ15:DR15"/>
    <mergeCell ref="A16:FE16"/>
    <mergeCell ref="A17:FE17"/>
    <mergeCell ref="BL18:CL18"/>
    <mergeCell ref="CM18:CQ18"/>
    <mergeCell ref="CR18:CV18"/>
    <mergeCell ref="EJ33:FE33"/>
    <mergeCell ref="EJ34:FE34"/>
    <mergeCell ref="H35:EI35"/>
    <mergeCell ref="H36:EI36"/>
    <mergeCell ref="A35:F35"/>
    <mergeCell ref="EJ35:FE35"/>
  </mergeCells>
  <pageMargins left="0.59055118110236227" right="0" top="0" bottom="0" header="0.19685039370078741" footer="0.19685039370078741"/>
  <pageSetup paperSize="9" scale="70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E22"/>
  <sheetViews>
    <sheetView view="pageBreakPreview" topLeftCell="A7" zoomScaleNormal="100" zoomScaleSheetLayoutView="100" workbookViewId="0">
      <selection activeCell="EP2" sqref="EP2:FE2"/>
    </sheetView>
  </sheetViews>
  <sheetFormatPr defaultColWidth="0.85546875" defaultRowHeight="15.75" x14ac:dyDescent="0.25"/>
  <cols>
    <col min="1" max="16384" width="0.85546875" style="2"/>
  </cols>
  <sheetData>
    <row r="2" spans="1:161" ht="108" customHeight="1" x14ac:dyDescent="0.25">
      <c r="A2" s="77" t="s">
        <v>17</v>
      </c>
      <c r="B2" s="78"/>
      <c r="C2" s="78"/>
      <c r="D2" s="78"/>
      <c r="E2" s="78"/>
      <c r="F2" s="79"/>
      <c r="G2" s="12"/>
      <c r="H2" s="81" t="s">
        <v>69</v>
      </c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13"/>
      <c r="CD2" s="74">
        <v>7</v>
      </c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6"/>
      <c r="CT2" s="74">
        <v>2</v>
      </c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6"/>
      <c r="DJ2" s="74">
        <v>5</v>
      </c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6"/>
      <c r="DZ2" s="74">
        <v>0</v>
      </c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6"/>
      <c r="EP2" s="74">
        <v>14</v>
      </c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6"/>
    </row>
    <row r="3" spans="1:161" s="14" customFormat="1" ht="78.75" customHeight="1" x14ac:dyDescent="0.2">
      <c r="A3" s="84" t="s">
        <v>18</v>
      </c>
      <c r="B3" s="84"/>
      <c r="C3" s="84"/>
      <c r="D3" s="84"/>
      <c r="E3" s="84"/>
      <c r="F3" s="84"/>
      <c r="G3" s="12"/>
      <c r="H3" s="81" t="s">
        <v>70</v>
      </c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1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</row>
    <row r="4" spans="1:161" s="14" customFormat="1" ht="49.5" customHeight="1" x14ac:dyDescent="0.2">
      <c r="A4" s="84" t="s">
        <v>19</v>
      </c>
      <c r="B4" s="84"/>
      <c r="C4" s="84"/>
      <c r="D4" s="84"/>
      <c r="E4" s="84"/>
      <c r="F4" s="84"/>
      <c r="G4" s="12"/>
      <c r="H4" s="81" t="s">
        <v>71</v>
      </c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1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</row>
    <row r="5" spans="1:161" s="14" customFormat="1" ht="48" customHeight="1" x14ac:dyDescent="0.2">
      <c r="A5" s="84" t="s">
        <v>20</v>
      </c>
      <c r="B5" s="84"/>
      <c r="C5" s="84"/>
      <c r="D5" s="84"/>
      <c r="E5" s="84"/>
      <c r="F5" s="84"/>
      <c r="G5" s="12"/>
      <c r="H5" s="81" t="s">
        <v>72</v>
      </c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1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</row>
    <row r="6" spans="1:161" s="14" customFormat="1" ht="157.5" customHeight="1" x14ac:dyDescent="0.2">
      <c r="A6" s="84" t="s">
        <v>21</v>
      </c>
      <c r="B6" s="84"/>
      <c r="C6" s="84"/>
      <c r="D6" s="84"/>
      <c r="E6" s="84"/>
      <c r="F6" s="84"/>
      <c r="G6" s="12"/>
      <c r="H6" s="81" t="s">
        <v>73</v>
      </c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1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14" customFormat="1" ht="67.5" customHeight="1" x14ac:dyDescent="0.2">
      <c r="A7" s="84" t="s">
        <v>22</v>
      </c>
      <c r="B7" s="84"/>
      <c r="C7" s="84"/>
      <c r="D7" s="84"/>
      <c r="E7" s="84"/>
      <c r="F7" s="84"/>
      <c r="G7" s="12"/>
      <c r="H7" s="81" t="s">
        <v>74</v>
      </c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1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14" customFormat="1" ht="78.75" customHeight="1" x14ac:dyDescent="0.2">
      <c r="A8" s="84" t="s">
        <v>23</v>
      </c>
      <c r="B8" s="84"/>
      <c r="C8" s="84"/>
      <c r="D8" s="84"/>
      <c r="E8" s="84"/>
      <c r="F8" s="84"/>
      <c r="G8" s="12"/>
      <c r="H8" s="81" t="s">
        <v>75</v>
      </c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1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9" spans="1:161" s="14" customFormat="1" ht="15.95" customHeight="1" x14ac:dyDescent="0.2">
      <c r="A9" s="89" t="s">
        <v>24</v>
      </c>
      <c r="B9" s="89"/>
      <c r="C9" s="89"/>
      <c r="D9" s="89"/>
      <c r="E9" s="89"/>
      <c r="F9" s="89"/>
      <c r="G9" s="19"/>
      <c r="H9" s="90" t="s">
        <v>76</v>
      </c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20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</row>
    <row r="10" spans="1:161" s="14" customFormat="1" ht="48.75" customHeight="1" x14ac:dyDescent="0.2">
      <c r="A10" s="87"/>
      <c r="B10" s="87"/>
      <c r="C10" s="87"/>
      <c r="D10" s="87"/>
      <c r="E10" s="87"/>
      <c r="F10" s="87"/>
      <c r="G10" s="21"/>
      <c r="H10" s="88" t="s">
        <v>77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22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</row>
    <row r="11" spans="1:161" s="14" customFormat="1" ht="33" customHeight="1" x14ac:dyDescent="0.2">
      <c r="A11" s="87"/>
      <c r="B11" s="87"/>
      <c r="C11" s="87"/>
      <c r="D11" s="87"/>
      <c r="E11" s="87"/>
      <c r="F11" s="87"/>
      <c r="G11" s="21"/>
      <c r="H11" s="88" t="s">
        <v>78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22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</row>
    <row r="12" spans="1:161" s="14" customFormat="1" ht="32.25" customHeight="1" x14ac:dyDescent="0.2">
      <c r="A12" s="87"/>
      <c r="B12" s="87"/>
      <c r="C12" s="87"/>
      <c r="D12" s="87"/>
      <c r="E12" s="87"/>
      <c r="F12" s="87"/>
      <c r="G12" s="21"/>
      <c r="H12" s="88" t="s">
        <v>79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22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</row>
    <row r="13" spans="1:161" s="14" customFormat="1" ht="96" customHeight="1" x14ac:dyDescent="0.2">
      <c r="A13" s="87"/>
      <c r="B13" s="87"/>
      <c r="C13" s="87"/>
      <c r="D13" s="87"/>
      <c r="E13" s="87"/>
      <c r="F13" s="87"/>
      <c r="G13" s="21"/>
      <c r="H13" s="88" t="s">
        <v>80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22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</row>
    <row r="14" spans="1:161" s="14" customFormat="1" ht="33" customHeight="1" x14ac:dyDescent="0.2">
      <c r="A14" s="87"/>
      <c r="B14" s="87"/>
      <c r="C14" s="87"/>
      <c r="D14" s="87"/>
      <c r="E14" s="87"/>
      <c r="F14" s="87"/>
      <c r="G14" s="21"/>
      <c r="H14" s="88" t="s">
        <v>81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22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</row>
    <row r="15" spans="1:161" s="14" customFormat="1" ht="49.5" customHeight="1" x14ac:dyDescent="0.2">
      <c r="A15" s="85"/>
      <c r="B15" s="85"/>
      <c r="C15" s="85"/>
      <c r="D15" s="85"/>
      <c r="E15" s="85"/>
      <c r="F15" s="85"/>
      <c r="G15" s="23"/>
      <c r="H15" s="86" t="s">
        <v>82</v>
      </c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24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</row>
    <row r="16" spans="1:161" s="14" customFormat="1" ht="78.75" customHeight="1" x14ac:dyDescent="0.2">
      <c r="A16" s="84" t="s">
        <v>25</v>
      </c>
      <c r="B16" s="84"/>
      <c r="C16" s="84"/>
      <c r="D16" s="84"/>
      <c r="E16" s="84"/>
      <c r="F16" s="84"/>
      <c r="G16" s="12"/>
      <c r="H16" s="81" t="s">
        <v>42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1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</row>
    <row r="17" spans="1:161" s="1" customFormat="1" ht="19.5" customHeight="1" x14ac:dyDescent="0.2">
      <c r="A17" s="25" t="s">
        <v>43</v>
      </c>
    </row>
    <row r="18" spans="1:161" s="1" customFormat="1" ht="13.5" customHeight="1" x14ac:dyDescent="0.2">
      <c r="A18" s="25" t="s">
        <v>44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</row>
    <row r="19" spans="1:161" s="1" customFormat="1" ht="13.5" customHeight="1" x14ac:dyDescent="0.2">
      <c r="A19" s="25" t="s">
        <v>45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</row>
    <row r="20" spans="1:161" s="1" customFormat="1" ht="13.5" customHeight="1" x14ac:dyDescent="0.2">
      <c r="A20" s="25" t="s">
        <v>51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</row>
    <row r="21" spans="1:161" s="1" customFormat="1" ht="40.5" customHeight="1" x14ac:dyDescent="0.2">
      <c r="A21" s="82" t="s">
        <v>83</v>
      </c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</row>
    <row r="22" spans="1:161" ht="3" customHeight="1" x14ac:dyDescent="0.25"/>
  </sheetData>
  <mergeCells count="106">
    <mergeCell ref="A2:F2"/>
    <mergeCell ref="H2:CB2"/>
    <mergeCell ref="CD2:CS2"/>
    <mergeCell ref="CT2:DI2"/>
    <mergeCell ref="DJ2:DY2"/>
    <mergeCell ref="DZ2:EO2"/>
    <mergeCell ref="DZ4:EO4"/>
    <mergeCell ref="EP3:FE3"/>
    <mergeCell ref="EP4:FE4"/>
    <mergeCell ref="H4:CB4"/>
    <mergeCell ref="DZ5:EO5"/>
    <mergeCell ref="DJ6:DY6"/>
    <mergeCell ref="EP2:FE2"/>
    <mergeCell ref="EP5:FE5"/>
    <mergeCell ref="EP6:FE6"/>
    <mergeCell ref="DZ6:EO6"/>
    <mergeCell ref="DZ3:EO3"/>
    <mergeCell ref="DJ3:DY3"/>
    <mergeCell ref="DJ4:DY4"/>
    <mergeCell ref="DJ5:DY5"/>
    <mergeCell ref="CD6:CS6"/>
    <mergeCell ref="CD4:CS4"/>
    <mergeCell ref="H3:CB3"/>
    <mergeCell ref="A4:F4"/>
    <mergeCell ref="A3:F3"/>
    <mergeCell ref="CT3:DI3"/>
    <mergeCell ref="CT4:DI4"/>
    <mergeCell ref="CD3:CS3"/>
    <mergeCell ref="A5:F5"/>
    <mergeCell ref="A6:F6"/>
    <mergeCell ref="H5:CB5"/>
    <mergeCell ref="H6:CB6"/>
    <mergeCell ref="CD5:CS5"/>
    <mergeCell ref="CT5:DI5"/>
    <mergeCell ref="CT6:DI6"/>
    <mergeCell ref="DJ7:DY7"/>
    <mergeCell ref="DZ7:EO7"/>
    <mergeCell ref="EP7:FE7"/>
    <mergeCell ref="A8:F8"/>
    <mergeCell ref="H8:CB8"/>
    <mergeCell ref="CD8:CS8"/>
    <mergeCell ref="CT8:DI8"/>
    <mergeCell ref="DJ8:DY8"/>
    <mergeCell ref="DZ8:EO8"/>
    <mergeCell ref="EP8:FE8"/>
    <mergeCell ref="A7:F7"/>
    <mergeCell ref="H7:CB7"/>
    <mergeCell ref="CD7:CS7"/>
    <mergeCell ref="CT7:DI7"/>
    <mergeCell ref="DJ9:DY9"/>
    <mergeCell ref="DZ9:EO9"/>
    <mergeCell ref="CD9:CS9"/>
    <mergeCell ref="CT9:DI9"/>
    <mergeCell ref="DJ11:DY11"/>
    <mergeCell ref="DZ11:EO11"/>
    <mergeCell ref="EP9:FE9"/>
    <mergeCell ref="A10:F10"/>
    <mergeCell ref="H10:CB10"/>
    <mergeCell ref="CD10:CS10"/>
    <mergeCell ref="CT10:DI10"/>
    <mergeCell ref="DJ10:DY10"/>
    <mergeCell ref="DZ10:EO10"/>
    <mergeCell ref="EP10:FE10"/>
    <mergeCell ref="A9:F9"/>
    <mergeCell ref="H9:CB9"/>
    <mergeCell ref="EP11:FE11"/>
    <mergeCell ref="A12:F12"/>
    <mergeCell ref="H12:CB12"/>
    <mergeCell ref="CD12:CS12"/>
    <mergeCell ref="CT12:DI12"/>
    <mergeCell ref="DJ12:DY12"/>
    <mergeCell ref="DZ12:EO12"/>
    <mergeCell ref="EP12:FE12"/>
    <mergeCell ref="A11:F11"/>
    <mergeCell ref="H11:CB11"/>
    <mergeCell ref="CD11:CS11"/>
    <mergeCell ref="CT11:DI11"/>
    <mergeCell ref="DJ13:DY13"/>
    <mergeCell ref="DZ13:EO13"/>
    <mergeCell ref="EP13:FE13"/>
    <mergeCell ref="A14:F14"/>
    <mergeCell ref="H14:CB14"/>
    <mergeCell ref="CD14:CS14"/>
    <mergeCell ref="CT14:DI14"/>
    <mergeCell ref="DJ14:DY14"/>
    <mergeCell ref="DZ14:EO14"/>
    <mergeCell ref="EP14:FE14"/>
    <mergeCell ref="A13:F13"/>
    <mergeCell ref="H13:CB13"/>
    <mergeCell ref="CD13:CS13"/>
    <mergeCell ref="CT13:DI13"/>
    <mergeCell ref="A21:FE21"/>
    <mergeCell ref="DJ15:DY15"/>
    <mergeCell ref="DZ15:EO15"/>
    <mergeCell ref="EP15:FE15"/>
    <mergeCell ref="A16:F16"/>
    <mergeCell ref="H16:CB16"/>
    <mergeCell ref="CD16:CS16"/>
    <mergeCell ref="CT16:DI16"/>
    <mergeCell ref="DJ16:DY16"/>
    <mergeCell ref="DZ16:EO16"/>
    <mergeCell ref="EP16:FE16"/>
    <mergeCell ref="A15:F15"/>
    <mergeCell ref="H15:CB15"/>
    <mergeCell ref="CD15:CS15"/>
    <mergeCell ref="CT15:DI15"/>
  </mergeCells>
  <pageMargins left="0.39370078740157483" right="0.11811023622047245" top="0.39370078740157483" bottom="0.19685039370078741" header="0.19685039370078741" footer="0.19685039370078741"/>
  <pageSetup paperSize="9" scale="73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E18"/>
  <sheetViews>
    <sheetView view="pageBreakPreview" zoomScaleNormal="100" zoomScaleSheetLayoutView="100" workbookViewId="0">
      <selection activeCell="AR10" sqref="AR10:BH10"/>
    </sheetView>
  </sheetViews>
  <sheetFormatPr defaultColWidth="0.85546875" defaultRowHeight="15.75" x14ac:dyDescent="0.25"/>
  <cols>
    <col min="1" max="16384" width="0.85546875" style="2"/>
  </cols>
  <sheetData>
    <row r="1" spans="1:161" ht="3" customHeight="1" x14ac:dyDescent="0.25"/>
    <row r="2" spans="1:161" ht="15" customHeight="1" x14ac:dyDescent="0.25">
      <c r="A2" s="52" t="s">
        <v>52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</row>
    <row r="3" spans="1:161" ht="15" customHeight="1" x14ac:dyDescent="0.25">
      <c r="A3" s="52" t="s">
        <v>53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</row>
    <row r="4" spans="1:161" ht="15" customHeight="1" x14ac:dyDescent="0.25">
      <c r="A4" s="52" t="s">
        <v>54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</row>
    <row r="5" spans="1:161" ht="13.5" customHeight="1" x14ac:dyDescent="0.25"/>
    <row r="6" spans="1:161" s="16" customFormat="1" ht="15" x14ac:dyDescent="0.2">
      <c r="A6" s="92" t="s">
        <v>96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5" t="s">
        <v>64</v>
      </c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</row>
    <row r="7" spans="1:161" s="16" customFormat="1" ht="15" x14ac:dyDescent="0.2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 t="s">
        <v>62</v>
      </c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 t="s">
        <v>56</v>
      </c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 t="s">
        <v>58</v>
      </c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 t="s">
        <v>55</v>
      </c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 t="s">
        <v>61</v>
      </c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</row>
    <row r="8" spans="1:161" s="16" customFormat="1" ht="71.25" customHeight="1" x14ac:dyDescent="0.2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 t="s">
        <v>63</v>
      </c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 t="s">
        <v>59</v>
      </c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 t="s">
        <v>57</v>
      </c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 t="s">
        <v>60</v>
      </c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</row>
    <row r="9" spans="1:161" s="17" customFormat="1" ht="15" x14ac:dyDescent="0.2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>
        <v>1</v>
      </c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>
        <v>2</v>
      </c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>
        <v>3</v>
      </c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>
        <v>4</v>
      </c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>
        <v>5</v>
      </c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>
        <v>6</v>
      </c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>
        <v>7</v>
      </c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>
        <v>8</v>
      </c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</row>
    <row r="10" spans="1:161" s="18" customFormat="1" ht="32.25" customHeight="1" x14ac:dyDescent="0.25">
      <c r="A10" s="94" t="s">
        <v>85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3">
        <v>0</v>
      </c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>
        <v>1</v>
      </c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>
        <v>0</v>
      </c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>
        <v>0</v>
      </c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>
        <v>0</v>
      </c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>
        <v>0</v>
      </c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>
        <v>0</v>
      </c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>
        <v>0</v>
      </c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s="18" customFormat="1" ht="15" x14ac:dyDescent="0.25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</row>
    <row r="12" spans="1:161" s="18" customFormat="1" ht="15" x14ac:dyDescent="0.25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</row>
    <row r="13" spans="1:161" ht="45.75" customHeight="1" x14ac:dyDescent="0.25"/>
    <row r="14" spans="1:161" ht="21.75" customHeight="1" x14ac:dyDescent="0.25">
      <c r="A14" s="97" t="s">
        <v>97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</row>
    <row r="15" spans="1:161" s="38" customFormat="1" ht="75" customHeight="1" x14ac:dyDescent="0.3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</row>
    <row r="16" spans="1:161" ht="44.25" customHeight="1" x14ac:dyDescent="0.25"/>
    <row r="17" spans="1:143" x14ac:dyDescent="0.25"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</row>
    <row r="18" spans="1:143" s="36" customFormat="1" x14ac:dyDescent="0.25">
      <c r="A18" s="36" t="s">
        <v>94</v>
      </c>
      <c r="DJ18" s="37" t="s">
        <v>86</v>
      </c>
    </row>
  </sheetData>
  <mergeCells count="52">
    <mergeCell ref="A15:FE15"/>
    <mergeCell ref="A14:FE14"/>
    <mergeCell ref="EP11:FE11"/>
    <mergeCell ref="A11:Z11"/>
    <mergeCell ref="AA11:AQ11"/>
    <mergeCell ref="AR11:BH11"/>
    <mergeCell ref="BI11:BY11"/>
    <mergeCell ref="BZ11:CP11"/>
    <mergeCell ref="CQ11:DG11"/>
    <mergeCell ref="EP12:FE12"/>
    <mergeCell ref="BZ12:CP12"/>
    <mergeCell ref="CQ12:DG12"/>
    <mergeCell ref="DH12:DX12"/>
    <mergeCell ref="DY12:EO12"/>
    <mergeCell ref="DY11:EO11"/>
    <mergeCell ref="DH10:DX10"/>
    <mergeCell ref="DY8:EO8"/>
    <mergeCell ref="DY9:EO9"/>
    <mergeCell ref="DY10:EO10"/>
    <mergeCell ref="EP7:FE8"/>
    <mergeCell ref="DH11:DX11"/>
    <mergeCell ref="CQ10:DG10"/>
    <mergeCell ref="A2:FE2"/>
    <mergeCell ref="A3:FE3"/>
    <mergeCell ref="A4:FE4"/>
    <mergeCell ref="EP9:FE9"/>
    <mergeCell ref="AA6:FE6"/>
    <mergeCell ref="BZ7:EO7"/>
    <mergeCell ref="DH8:DX8"/>
    <mergeCell ref="DH9:DX9"/>
    <mergeCell ref="A9:Z9"/>
    <mergeCell ref="AA9:AQ9"/>
    <mergeCell ref="BZ9:CP9"/>
    <mergeCell ref="BI9:BY9"/>
    <mergeCell ref="CQ8:DG8"/>
    <mergeCell ref="EP10:FE10"/>
    <mergeCell ref="CQ9:DG9"/>
    <mergeCell ref="BZ8:CP8"/>
    <mergeCell ref="A6:Z8"/>
    <mergeCell ref="AR9:BH9"/>
    <mergeCell ref="AR12:BH12"/>
    <mergeCell ref="BI7:BY8"/>
    <mergeCell ref="AA7:AQ8"/>
    <mergeCell ref="AR7:BH8"/>
    <mergeCell ref="AA12:AQ12"/>
    <mergeCell ref="BI12:BY12"/>
    <mergeCell ref="A12:Z12"/>
    <mergeCell ref="A10:Z10"/>
    <mergeCell ref="AA10:AQ10"/>
    <mergeCell ref="AR10:BH10"/>
    <mergeCell ref="BI10:BY10"/>
    <mergeCell ref="BZ10:CP10"/>
  </mergeCells>
  <pageMargins left="0.19685039370078741" right="0.11811023622047245" top="0.78740157480314965" bottom="0.39370078740157483" header="0.19685039370078741" footer="0.19685039370078741"/>
  <pageSetup paperSize="9" scale="75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стр.1_2</vt:lpstr>
      <vt:lpstr>стр.3_5</vt:lpstr>
      <vt:lpstr>стр.6</vt:lpstr>
      <vt:lpstr>стр.1_2!Заголовки_для_печати</vt:lpstr>
      <vt:lpstr>стр.1_2!Область_печати</vt:lpstr>
      <vt:lpstr>стр.3_5!Область_печати</vt:lpstr>
      <vt:lpstr>стр.6!Область_печати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 Asus</cp:lastModifiedBy>
  <cp:lastPrinted>2021-01-20T11:28:43Z</cp:lastPrinted>
  <dcterms:created xsi:type="dcterms:W3CDTF">2008-10-01T13:21:49Z</dcterms:created>
  <dcterms:modified xsi:type="dcterms:W3CDTF">2021-01-20T11:53:40Z</dcterms:modified>
</cp:coreProperties>
</file>